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monObiden\Google Drive\LTC Validation\"/>
    </mc:Choice>
  </mc:AlternateContent>
  <xr:revisionPtr revIDLastSave="0" documentId="8_{BE444B84-FFA1-4B70-8127-EA067B1B2ADF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BulkUpload" sheetId="1" r:id="rId1"/>
  </sheets>
  <definedNames>
    <definedName name="_xlnm._FilterDatabase" localSheetId="0" hidden="1">BulkUpload!$A$1:$EG$2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<sst xmlns="http://schemas.openxmlformats.org/spreadsheetml/2006/main" count="172" uniqueCount="147">
  <si>
    <t>Resource Name</t>
  </si>
  <si>
    <t>Resource Type</t>
  </si>
  <si>
    <t>Resource ID</t>
  </si>
  <si>
    <t>Available Ventilators</t>
  </si>
  <si>
    <t>CRC Admissions Denied: Community</t>
  </si>
  <si>
    <t>CRC Admissions Denied: Hospital</t>
  </si>
  <si>
    <t>CRC Admissions Denied: Internal Transfer</t>
  </si>
  <si>
    <t>CRC Admissions Denied: Nursing Facility</t>
  </si>
  <si>
    <t>CRC Admissions Denied:Other LTC Facilit</t>
  </si>
  <si>
    <t xml:space="preserve">CRC Admissions: Community </t>
  </si>
  <si>
    <t>CRC Admissions: Hospital</t>
  </si>
  <si>
    <t>CRC Admissions: Internal Transfer</t>
  </si>
  <si>
    <t>CRC Admissions: Nursing Facility</t>
  </si>
  <si>
    <t>CRC Admissions: Other LTC Facility</t>
  </si>
  <si>
    <t>CRC Deaths: DNR</t>
  </si>
  <si>
    <t>CRC Deaths: Hospice</t>
  </si>
  <si>
    <t xml:space="preserve">CRC Discharge: Community </t>
  </si>
  <si>
    <t>CRC Discharge: Deaths</t>
  </si>
  <si>
    <t>CRC Discharge: Hospital</t>
  </si>
  <si>
    <t>CRC Discharge: Internal Transfer</t>
  </si>
  <si>
    <t xml:space="preserve">CRC Discharge: Nursing Facility </t>
  </si>
  <si>
    <t xml:space="preserve">CRC Discharge: Other LTC Facility </t>
  </si>
  <si>
    <t>CRC: All Beds</t>
  </si>
  <si>
    <t>CRC: Current Census</t>
  </si>
  <si>
    <t>LTC: ABHR Availability</t>
  </si>
  <si>
    <t>LTC: ABHR Urgent Need</t>
  </si>
  <si>
    <t>LTC: Admissions</t>
  </si>
  <si>
    <t>LTC: All Beds</t>
  </si>
  <si>
    <t>LTC: CCN</t>
  </si>
  <si>
    <t>LTC: COVID Res Testing Ability</t>
  </si>
  <si>
    <t>LTC: COVID Res Testing Ability:Lack of access to lab for spec submission</t>
  </si>
  <si>
    <t>LTC: COVID Res Testing Ability:Lack of access to trained personnel</t>
  </si>
  <si>
    <t>LTC: COVID Res Testing Ability:Lack of recommended PPE for spec collection</t>
  </si>
  <si>
    <t>LTC: COVID Res Testing Ability:Lack of supplies for spec collection</t>
  </si>
  <si>
    <t>LTC: COVID Res Testing Ability:Other: specify in comments</t>
  </si>
  <si>
    <t>LTC: COVID Res Testing Ability:Uncertainty about testing reimbursement</t>
  </si>
  <si>
    <t>LTC: COVID Staff Testing Ability</t>
  </si>
  <si>
    <t>LTC: COVID Staff Testing Ability:Lack of access to lab for spec submission</t>
  </si>
  <si>
    <t>LTC: COVID Staff Testing Ability:Lack of access to trained personnel</t>
  </si>
  <si>
    <t>LTC: COVID Staff Testing Ability:Lack of recommended PPE for spec collection</t>
  </si>
  <si>
    <t>LTC: COVID Staff Testing Ability:Lack of supplies for spec collection</t>
  </si>
  <si>
    <t>LTC: COVID Staff Testing Ability:Other: specify in comments</t>
  </si>
  <si>
    <t>LTC: COVID Staff Testing Ability:Uncertainty about testing reimbursement</t>
  </si>
  <si>
    <t>LTC: COVID Testing Performed</t>
  </si>
  <si>
    <t>LTC: COVID-19 Deaths</t>
  </si>
  <si>
    <t>LTC: Current Census</t>
  </si>
  <si>
    <t>LTC: Eye Protection Strategy</t>
  </si>
  <si>
    <t>LTC: Eye Protection Urgent Need</t>
  </si>
  <si>
    <t>LTC: Face Mask Strategy</t>
  </si>
  <si>
    <t>LTC: Gloves Strategy</t>
  </si>
  <si>
    <t>LTC: Gloves Urgent Need</t>
  </si>
  <si>
    <t>LTC: Gown Strategy</t>
  </si>
  <si>
    <t>LTC: Gowns Urgent Need</t>
  </si>
  <si>
    <t>LTC: In-house Test Machine</t>
  </si>
  <si>
    <t>LTC: In-house Test Machine Supplies</t>
  </si>
  <si>
    <t>LTC: Mechanical Ventilators</t>
  </si>
  <si>
    <t>LTC: Mechanical Ventilators in Use</t>
  </si>
  <si>
    <t>LTC: N95 Strategy</t>
  </si>
  <si>
    <t>LTC: N95 Urgent Need</t>
  </si>
  <si>
    <t>LTC: New Residents In-house Tests</t>
  </si>
  <si>
    <t>LTC: New Staff In-house Tests</t>
  </si>
  <si>
    <t>LTC: One Week Ventilator Supplies</t>
  </si>
  <si>
    <t>LTC: Outreach Request: PPE</t>
  </si>
  <si>
    <t>LTC: Outreach Request: Staff Training</t>
  </si>
  <si>
    <t>LTC: Outreach Request: Staffing</t>
  </si>
  <si>
    <t>LTC: Outreach Request: Testing Supplies</t>
  </si>
  <si>
    <t>LTC: Outreach Request: Vaccination</t>
  </si>
  <si>
    <t xml:space="preserve">LTC: Outreach Request:Inf Cont/Outbreak </t>
  </si>
  <si>
    <t>LTC: Res COVID and Influenza</t>
  </si>
  <si>
    <t>LTC: Res New Influenza</t>
  </si>
  <si>
    <t>LTC: Res Non Point-of Care COV Tests</t>
  </si>
  <si>
    <t>LTC: Res Other Resp</t>
  </si>
  <si>
    <t>LTC: Res Pos Re-Infected</t>
  </si>
  <si>
    <t>LTC: Res Pos Re-infected No Symptoms</t>
  </si>
  <si>
    <t>LTC: Res Pos Re-infected w/Symptoms</t>
  </si>
  <si>
    <t>LTC: Res Pos Test Other</t>
  </si>
  <si>
    <t>LTC: Res Pos Test w/ Pos Ant Neg NAAT</t>
  </si>
  <si>
    <t>LTC: Res Pos Test w/ Pos Antigen</t>
  </si>
  <si>
    <t>LTC: Res Pos Test w/ Pos NAAT</t>
  </si>
  <si>
    <t>LTC: Resident Confirmed COVID-19</t>
  </si>
  <si>
    <t>LTC: Shortage Nursing Staff</t>
  </si>
  <si>
    <t>LTC: Shortage: Aide</t>
  </si>
  <si>
    <t>LTC: Shortage: Clinical Staff</t>
  </si>
  <si>
    <t>LTC: Shortage: Other Staff/Fac Personnel</t>
  </si>
  <si>
    <t>LTC: Staff Confirmed COVID-19</t>
  </si>
  <si>
    <t>LTC: Staff COVID and Influenza</t>
  </si>
  <si>
    <t>LTC: Staff COVID-19 Deaths</t>
  </si>
  <si>
    <t>LTC: Staff New Influenza</t>
  </si>
  <si>
    <t>LTC: Staff Non Point-of Care COV Tests</t>
  </si>
  <si>
    <t>LTC: Staff Other Resp</t>
  </si>
  <si>
    <t>LTC: Staff Pos Re-Infected</t>
  </si>
  <si>
    <t>LTC: Staff Pos Re-infected No Symptoms</t>
  </si>
  <si>
    <t>LTC: Staff Pos Re-infected Symptoms</t>
  </si>
  <si>
    <t>LTC: Staff Pos Test  w/ Pos NAAT</t>
  </si>
  <si>
    <t>LTC: Staff Pos Test Other</t>
  </si>
  <si>
    <t>LTC: Staff Pos Test Pos Ant Neg NAAT</t>
  </si>
  <si>
    <t>LTC: Staff Pos Test w/ Pos Antigen</t>
  </si>
  <si>
    <t>LTC: Staff Testing Results</t>
  </si>
  <si>
    <t>LTC: Surgical Masks Urgent Need</t>
  </si>
  <si>
    <t>LTC: Total Deaths</t>
  </si>
  <si>
    <t>LTC: Vent Dependent Unit/Beds</t>
  </si>
  <si>
    <t>LTC: Ventilator Supplies Availability</t>
  </si>
  <si>
    <t>NHSN LTC Fac ID</t>
  </si>
  <si>
    <t>Skilled Nursing Facility Name</t>
  </si>
  <si>
    <t>Ther: Bametes Facility Stock</t>
  </si>
  <si>
    <t>Ther: Bametes Other Stock</t>
  </si>
  <si>
    <t>Ther: Casimdev Facility Stock</t>
  </si>
  <si>
    <t>Ther: Casimdev Other Stock</t>
  </si>
  <si>
    <t>Ther: Sotrov Facility Stock</t>
  </si>
  <si>
    <t>Ther: Sotrov Other Stock</t>
  </si>
  <si>
    <t>VAC: Pos Ant Booster</t>
  </si>
  <si>
    <t>VAC: Pos Ant J&amp;J COVID-19 VAX</t>
  </si>
  <si>
    <t>VAC: Pos Ant Mdrna1 Dose</t>
  </si>
  <si>
    <t>VAC: Pos Ant Mdrna2 Dose</t>
  </si>
  <si>
    <t>VAC: Pos Ant Pfizr 1 Dose</t>
  </si>
  <si>
    <t>VAC: Pos Ant Pfizr 2 Dose</t>
  </si>
  <si>
    <t>VAC: Pos ANT UNSPEC VAX Complete</t>
  </si>
  <si>
    <t xml:space="preserve">VAC: Pos ANT UNSPEC VAX Partial </t>
  </si>
  <si>
    <t>VAC: Pos Antigen No Vac</t>
  </si>
  <si>
    <t>VAC: Pos NAAT Booster</t>
  </si>
  <si>
    <t>VAC: Pos NAAT J&amp;J COVID-19 VAX</t>
  </si>
  <si>
    <t>VAC: Pos NAAT Mdrna 1 Dose</t>
  </si>
  <si>
    <t>VAC: Pos NAAT Mdrna 2 Dose</t>
  </si>
  <si>
    <t>Vac: Pos NAAT No Vac</t>
  </si>
  <si>
    <t>VAC: Pos NAAT Pfizr 1 Dose</t>
  </si>
  <si>
    <t>VAC: Pos NAAT Pfizr 2 Dose</t>
  </si>
  <si>
    <t>VAC: Pos NAAT UNSPEC VAX Complete</t>
  </si>
  <si>
    <t xml:space="preserve">VAC: Pos NAAT UNSPEC VAX Partial </t>
  </si>
  <si>
    <t>VAC: Pos OTH Booster</t>
  </si>
  <si>
    <t>VAC: Pos Oth J&amp;J COVID-19 VAX</t>
  </si>
  <si>
    <t>VAC: Pos Oth Mdrna 1 Dose</t>
  </si>
  <si>
    <t>VAC: Pos Oth Mdrna 2 Dose</t>
  </si>
  <si>
    <t>VAC: Pos Oth Pfizr 1 Dose</t>
  </si>
  <si>
    <t>VAC: Pos Oth Pfizr 2 Dose</t>
  </si>
  <si>
    <t>VAC: Pos Oth Test No Vac</t>
  </si>
  <si>
    <t>VAC: Pos Oth UNSPEC VAX Complete</t>
  </si>
  <si>
    <t xml:space="preserve">VAC: Pos Other UNSPEC VAX Partial </t>
  </si>
  <si>
    <t>Adrian Dominican Sisters</t>
  </si>
  <si>
    <t>LTC - Lenawee</t>
  </si>
  <si>
    <t>188598</t>
  </si>
  <si>
    <t>Yes</t>
  </si>
  <si>
    <t>No</t>
  </si>
  <si>
    <t>Y</t>
  </si>
  <si>
    <t>Conventional</t>
  </si>
  <si>
    <t>N</t>
  </si>
  <si>
    <t>1-2 Days</t>
  </si>
  <si>
    <t>Insert Facility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</si>
</sst>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8" borderId="0" xfId="0" applyFill="1" applyProtection="1"/>
    <xf numFmtId="0" fontId="0" fillId="4" borderId="0" xfId="0" applyFill="1" applyProtection="1"/>
    <xf numFmtId="0" fontId="0" fillId="3" borderId="0" xfId="0" applyFill="1" applyProtection="1"/>
    <xf numFmtId="0" fontId="0" fillId="9" borderId="0" xfId="0" applyFill="1" applyProtection="1"/>
    <xf numFmtId="0" fontId="0" fillId="0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7" borderId="0" xfId="0" applyFill="1" applyProtection="1"/>
  </cellXfs>
  <cellStyles count="1">
    <cellStyle name="Normal" xfId="0" builtinId="0"/>
  </cellStyles>
  <dxfs count="14">
    <dxf>
      <fill>
        <patternFill>
          <bgColor rgb="FFCCCC00"/>
        </patternFill>
      </fill>
    </dxf>
    <dxf>
      <fill>
        <patternFill>
          <bgColor rgb="FFCCCC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CC00"/>
      <color rgb="FF00FFFF"/>
      <color rgb="FFFF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G2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C2" sqref="C2"/>
    </sheetView>
  </sheetViews>
  <sheetFormatPr defaultRowHeight="14.4" x14ac:dyDescent="0.55000000000000004"/>
  <cols>
    <col min="1" max="1" width="47.68359375" bestFit="1" customWidth="1"/>
    <col min="2" max="2" width="29.5234375" bestFit="1" customWidth="1"/>
    <col min="3" max="3" width="12" bestFit="1" customWidth="1"/>
    <col min="4" max="4" width="20" bestFit="1" customWidth="1"/>
    <col min="5" max="5" width="34.5234375" bestFit="1" customWidth="1"/>
    <col min="6" max="6" width="31.41796875" bestFit="1" customWidth="1"/>
    <col min="7" max="7" width="39.3125" bestFit="1" customWidth="1"/>
    <col min="8" max="8" width="38.1015625" bestFit="1" customWidth="1"/>
    <col min="9" max="9" width="38.68359375" bestFit="1" customWidth="1"/>
    <col min="10" max="10" width="28.1015625" bestFit="1" customWidth="1"/>
    <col min="11" max="11" width="24.41796875" bestFit="1" customWidth="1"/>
    <col min="12" max="12" width="32.3125" bestFit="1" customWidth="1"/>
    <col min="13" max="13" width="31.1015625" bestFit="1" customWidth="1"/>
    <col min="14" max="14" width="33.3125" bestFit="1" customWidth="1"/>
    <col min="15" max="15" width="17.1015625" bestFit="1" customWidth="1"/>
    <col min="16" max="16" width="20.3125" bestFit="1" customWidth="1"/>
    <col min="17" max="17" width="27" bestFit="1" customWidth="1"/>
    <col min="18" max="18" width="22.3125" bestFit="1" customWidth="1"/>
    <col min="19" max="19" width="23.3125" bestFit="1" customWidth="1"/>
    <col min="20" max="20" width="31.1015625" bestFit="1" customWidth="1"/>
    <col min="21" max="21" width="30.5234375" bestFit="1" customWidth="1"/>
    <col min="22" max="22" width="32.68359375" bestFit="1" customWidth="1"/>
    <col min="23" max="23" width="13.3125" bestFit="1" customWidth="1"/>
    <col min="24" max="24" width="20.1015625" bestFit="1" customWidth="1"/>
    <col min="25" max="25" width="21.3125" bestFit="1" customWidth="1"/>
    <col min="26" max="26" width="22.89453125" bestFit="1" customWidth="1"/>
    <col min="27" max="27" width="15.89453125" bestFit="1" customWidth="1"/>
    <col min="28" max="28" width="12.89453125" bestFit="1" customWidth="1"/>
    <col min="29" max="29" width="9.41796875" bestFit="1" customWidth="1"/>
    <col min="30" max="30" width="29" bestFit="1" customWidth="1"/>
    <col min="31" max="31" width="67.5234375" bestFit="1" customWidth="1"/>
    <col min="32" max="32" width="62.1015625" bestFit="1" customWidth="1"/>
    <col min="33" max="33" width="71.41796875" bestFit="1" customWidth="1"/>
    <col min="34" max="34" width="61.68359375" bestFit="1" customWidth="1"/>
    <col min="35" max="35" width="55" bestFit="1" customWidth="1"/>
    <col min="36" max="36" width="67.89453125" bestFit="1" customWidth="1"/>
    <col min="37" max="37" width="30" style="1" bestFit="1" customWidth="1"/>
    <col min="38" max="38" width="68.5234375" bestFit="1" customWidth="1"/>
    <col min="39" max="39" width="63.1015625" bestFit="1" customWidth="1"/>
    <col min="40" max="40" width="72.3125" bestFit="1" customWidth="1"/>
    <col min="41" max="41" width="62.5234375" bestFit="1" customWidth="1"/>
    <col min="42" max="42" width="56" bestFit="1" customWidth="1"/>
    <col min="43" max="43" width="68.89453125" bestFit="1" customWidth="1"/>
    <col min="44" max="44" width="28.89453125" bestFit="1" customWidth="1"/>
    <col min="45" max="45" width="21.41796875" bestFit="1" customWidth="1"/>
    <col min="46" max="46" width="19.68359375" bestFit="1" customWidth="1"/>
    <col min="47" max="47" width="27.3125" bestFit="1" customWidth="1"/>
    <col min="48" max="48" width="31" bestFit="1" customWidth="1"/>
    <col min="49" max="49" width="23.5234375" bestFit="1" customWidth="1"/>
    <col min="50" max="50" width="20.1015625" bestFit="1" customWidth="1"/>
    <col min="51" max="51" width="24" bestFit="1" customWidth="1"/>
    <col min="52" max="52" width="19.1015625" bestFit="1" customWidth="1"/>
    <col min="53" max="53" width="23.89453125" bestFit="1" customWidth="1"/>
    <col min="54" max="54" width="26.1015625" bestFit="1" customWidth="1"/>
    <col min="55" max="55" width="34.41796875" bestFit="1" customWidth="1"/>
    <col min="56" max="56" width="26.3125" bestFit="1" customWidth="1"/>
    <col min="57" max="57" width="32.5234375" bestFit="1" customWidth="1"/>
    <col min="58" max="58" width="17.5234375" bestFit="1" customWidth="1"/>
    <col min="59" max="59" width="21.41796875" bestFit="1" customWidth="1"/>
    <col min="60" max="60" width="33" bestFit="1" customWidth="1"/>
    <col min="61" max="61" width="28.3125" bestFit="1" customWidth="1"/>
    <col min="62" max="62" width="32.89453125" bestFit="1" customWidth="1"/>
    <col min="63" max="63" width="26.68359375" bestFit="1" customWidth="1"/>
    <col min="64" max="64" width="35.68359375" bestFit="1" customWidth="1"/>
    <col min="65" max="65" width="30.41796875" bestFit="1" customWidth="1"/>
    <col min="66" max="66" width="38.41796875" bestFit="1" customWidth="1"/>
    <col min="67" max="67" width="34" bestFit="1" customWidth="1"/>
    <col min="68" max="68" width="39.68359375" bestFit="1" customWidth="1"/>
    <col min="69" max="69" width="28.41796875" bestFit="1" customWidth="1"/>
    <col min="70" max="70" width="22.41796875" bestFit="1" customWidth="1"/>
    <col min="71" max="71" width="35.5234375" bestFit="1" customWidth="1"/>
    <col min="72" max="72" width="19.68359375" bestFit="1" customWidth="1"/>
    <col min="73" max="73" width="23.68359375" bestFit="1" customWidth="1"/>
    <col min="74" max="74" width="37.1015625" bestFit="1" customWidth="1"/>
    <col min="75" max="75" width="36.1015625" bestFit="1" customWidth="1"/>
    <col min="76" max="76" width="22.89453125" bestFit="1" customWidth="1"/>
    <col min="77" max="77" width="37.1015625" bestFit="1" customWidth="1"/>
    <col min="78" max="78" width="31.3125" bestFit="1" customWidth="1"/>
    <col min="79" max="79" width="29.1015625" bestFit="1" customWidth="1"/>
    <col min="80" max="80" width="33.1015625" bestFit="1" customWidth="1"/>
    <col min="81" max="81" width="26.41796875" bestFit="1" customWidth="1"/>
    <col min="82" max="82" width="19.1015625" bestFit="1" customWidth="1"/>
    <col min="83" max="83" width="26.5234375" bestFit="1" customWidth="1"/>
    <col min="84" max="84" width="38.5234375" bestFit="1" customWidth="1"/>
    <col min="85" max="85" width="29.41796875" bestFit="1" customWidth="1"/>
    <col min="86" max="86" width="30.68359375" bestFit="1" customWidth="1"/>
    <col min="87" max="87" width="23.89453125" bestFit="1" customWidth="1"/>
    <col min="88" max="88" width="35.41796875" bestFit="1" customWidth="1"/>
    <col min="89" max="89" width="32.1015625" bestFit="1" customWidth="1"/>
    <col min="90" max="90" width="29.3125" bestFit="1" customWidth="1"/>
    <col min="91" max="91" width="26.41796875" bestFit="1" customWidth="1"/>
    <col min="92" max="92" width="23.3125" bestFit="1" customWidth="1"/>
    <col min="93" max="93" width="36.5234375" bestFit="1" customWidth="1"/>
    <col min="94" max="94" width="20.68359375" bestFit="1" customWidth="1"/>
    <col min="95" max="95" width="24.68359375" bestFit="1" customWidth="1"/>
    <col min="96" max="96" width="38.1015625" bestFit="1" customWidth="1"/>
    <col min="97" max="97" width="35" bestFit="1" customWidth="1"/>
    <col min="98" max="98" width="24.41796875" bestFit="1" customWidth="1"/>
    <col min="99" max="99" width="31.41796875" bestFit="1" customWidth="1"/>
    <col min="100" max="100" width="17.1015625" bestFit="1" customWidth="1"/>
    <col min="101" max="101" width="30" bestFit="1" customWidth="1"/>
    <col min="102" max="102" width="33.5234375" bestFit="1" customWidth="1"/>
    <col min="103" max="103" width="16.41796875" bestFit="1" customWidth="1"/>
    <col min="104" max="104" width="27.68359375" bestFit="1" customWidth="1"/>
    <col min="105" max="105" width="27.3125" bestFit="1" customWidth="1"/>
    <col min="106" max="106" width="26" bestFit="1" customWidth="1"/>
    <col min="107" max="107" width="28.1015625" bestFit="1" customWidth="1"/>
    <col min="108" max="108" width="26.89453125" bestFit="1" customWidth="1"/>
    <col min="109" max="109" width="25.1015625" bestFit="1" customWidth="1"/>
    <col min="110" max="110" width="23.89453125" bestFit="1" customWidth="1"/>
    <col min="111" max="111" width="20.5234375" bestFit="1" customWidth="1"/>
    <col min="112" max="112" width="29.89453125" bestFit="1" customWidth="1"/>
    <col min="113" max="114" width="25.68359375" bestFit="1" customWidth="1"/>
    <col min="115" max="116" width="24.41796875" bestFit="1" customWidth="1"/>
    <col min="117" max="117" width="35.3125" bestFit="1" customWidth="1"/>
    <col min="118" max="118" width="32.89453125" bestFit="1" customWidth="1"/>
    <col min="119" max="119" width="23.89453125" bestFit="1" customWidth="1"/>
    <col min="120" max="120" width="22.41796875" bestFit="1" customWidth="1"/>
    <col min="121" max="121" width="31.68359375" bestFit="1" customWidth="1"/>
    <col min="122" max="123" width="28.1015625" bestFit="1" customWidth="1"/>
    <col min="124" max="124" width="21.41796875" bestFit="1" customWidth="1"/>
    <col min="125" max="126" width="26.3125" bestFit="1" customWidth="1"/>
    <col min="127" max="127" width="36.5234375" bestFit="1" customWidth="1"/>
    <col min="128" max="128" width="34.1015625" bestFit="1" customWidth="1"/>
    <col min="129" max="129" width="21.41796875" bestFit="1" customWidth="1"/>
    <col min="130" max="130" width="30" bestFit="1" customWidth="1"/>
    <col min="131" max="132" width="26.41796875" bestFit="1" customWidth="1"/>
    <col min="133" max="134" width="24.5234375" bestFit="1" customWidth="1"/>
    <col min="135" max="135" width="24.68359375" bestFit="1" customWidth="1"/>
    <col min="136" max="136" width="34.89453125" bestFit="1" customWidth="1"/>
    <col min="137" max="137" width="34.3125" bestFit="1" customWidth="1"/>
  </cols>
  <sheetData>
    <row r="1" spans="1:137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4" t="s">
        <v>72</v>
      </c>
      <c r="BV1" s="4" t="s">
        <v>73</v>
      </c>
      <c r="BW1" s="4" t="s">
        <v>74</v>
      </c>
      <c r="BX1" s="5" t="s">
        <v>75</v>
      </c>
      <c r="BY1" s="5" t="s">
        <v>76</v>
      </c>
      <c r="BZ1" s="5" t="s">
        <v>77</v>
      </c>
      <c r="CA1" s="5" t="s">
        <v>78</v>
      </c>
      <c r="CB1" s="5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6" t="s">
        <v>84</v>
      </c>
      <c r="CH1" s="6" t="s">
        <v>93</v>
      </c>
      <c r="CI1" s="6" t="s">
        <v>94</v>
      </c>
      <c r="CJ1" s="6" t="s">
        <v>95</v>
      </c>
      <c r="CK1" s="6" t="s">
        <v>96</v>
      </c>
      <c r="CL1" s="2" t="s">
        <v>85</v>
      </c>
      <c r="CM1" s="2" t="s">
        <v>86</v>
      </c>
      <c r="CN1" s="2" t="s">
        <v>87</v>
      </c>
      <c r="CO1" s="2" t="s">
        <v>88</v>
      </c>
      <c r="CP1" s="2" t="s">
        <v>89</v>
      </c>
      <c r="CQ1" s="7" t="s">
        <v>90</v>
      </c>
      <c r="CR1" s="7" t="s">
        <v>91</v>
      </c>
      <c r="CS1" s="7" t="s">
        <v>92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8" t="s">
        <v>110</v>
      </c>
      <c r="DH1" s="9" t="s">
        <v>111</v>
      </c>
      <c r="DI1" s="9" t="s">
        <v>112</v>
      </c>
      <c r="DJ1" s="9" t="s">
        <v>113</v>
      </c>
      <c r="DK1" s="9" t="s">
        <v>114</v>
      </c>
      <c r="DL1" s="9" t="s">
        <v>115</v>
      </c>
      <c r="DM1" s="9" t="s">
        <v>116</v>
      </c>
      <c r="DN1" s="9" t="s">
        <v>117</v>
      </c>
      <c r="DO1" s="9" t="s">
        <v>118</v>
      </c>
      <c r="DP1" s="8" t="s">
        <v>119</v>
      </c>
      <c r="DQ1" s="10" t="s">
        <v>120</v>
      </c>
      <c r="DR1" s="10" t="s">
        <v>121</v>
      </c>
      <c r="DS1" s="10" t="s">
        <v>122</v>
      </c>
      <c r="DT1" s="10" t="s">
        <v>123</v>
      </c>
      <c r="DU1" s="10" t="s">
        <v>124</v>
      </c>
      <c r="DV1" s="10" t="s">
        <v>125</v>
      </c>
      <c r="DW1" s="10" t="s">
        <v>126</v>
      </c>
      <c r="DX1" s="10" t="s">
        <v>127</v>
      </c>
      <c r="DY1" s="8" t="s">
        <v>128</v>
      </c>
      <c r="DZ1" s="11" t="s">
        <v>129</v>
      </c>
      <c r="EA1" s="11" t="s">
        <v>130</v>
      </c>
      <c r="EB1" s="11" t="s">
        <v>131</v>
      </c>
      <c r="EC1" s="11" t="s">
        <v>132</v>
      </c>
      <c r="ED1" s="11" t="s">
        <v>133</v>
      </c>
      <c r="EE1" s="11" t="s">
        <v>134</v>
      </c>
      <c r="EF1" s="11" t="s">
        <v>135</v>
      </c>
      <c r="EG1" s="11" t="s">
        <v>136</v>
      </c>
    </row>
    <row r="2" spans="1:137" x14ac:dyDescent="0.55000000000000004">
      <c r="A2" t="s">
        <v>146</v>
      </c>
      <c r="B2" t="s">
        <v>138</v>
      </c>
      <c r="C2" t="s">
        <v>139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 t="s">
        <v>140</v>
      </c>
      <c r="Z2" t="s">
        <v>141</v>
      </c>
      <c r="AA2">
        <v>0</v>
      </c>
      <c r="AB2">
        <v>0</v>
      </c>
      <c r="AC2">
        <v>0</v>
      </c>
      <c r="AD2" t="s">
        <v>142</v>
      </c>
      <c r="AK2" s="1" t="s">
        <v>142</v>
      </c>
      <c r="AR2" t="s">
        <v>142</v>
      </c>
      <c r="AS2">
        <v>0</v>
      </c>
      <c r="AT2">
        <v>0</v>
      </c>
      <c r="AU2" t="s">
        <v>143</v>
      </c>
      <c r="AV2" t="s">
        <v>141</v>
      </c>
      <c r="AW2" t="s">
        <v>143</v>
      </c>
      <c r="AX2" t="s">
        <v>143</v>
      </c>
      <c r="AY2" t="s">
        <v>141</v>
      </c>
      <c r="AZ2" t="s">
        <v>143</v>
      </c>
      <c r="BA2" t="s">
        <v>141</v>
      </c>
      <c r="BB2" t="s">
        <v>140</v>
      </c>
      <c r="BC2" t="s">
        <v>140</v>
      </c>
      <c r="BD2">
        <v>0</v>
      </c>
      <c r="BE2">
        <v>0</v>
      </c>
      <c r="BF2" t="s">
        <v>143</v>
      </c>
      <c r="BG2" t="s">
        <v>141</v>
      </c>
      <c r="BH2">
        <v>0</v>
      </c>
      <c r="BI2">
        <v>0</v>
      </c>
      <c r="BJ2" t="s">
        <v>140</v>
      </c>
      <c r="BK2" t="s">
        <v>144</v>
      </c>
      <c r="BL2" t="s">
        <v>144</v>
      </c>
      <c r="BM2" t="s">
        <v>144</v>
      </c>
      <c r="BN2" t="s">
        <v>144</v>
      </c>
      <c r="BO2" t="s">
        <v>144</v>
      </c>
      <c r="BP2" t="s">
        <v>144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 t="s">
        <v>141</v>
      </c>
      <c r="CD2" t="s">
        <v>141</v>
      </c>
      <c r="CE2" t="s">
        <v>141</v>
      </c>
      <c r="CF2" t="s">
        <v>141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 t="s">
        <v>145</v>
      </c>
      <c r="CU2" t="s">
        <v>141</v>
      </c>
      <c r="CV2">
        <v>0</v>
      </c>
      <c r="CW2" t="s">
        <v>141</v>
      </c>
      <c r="CX2" t="s">
        <v>140</v>
      </c>
      <c r="CY2">
        <v>0</v>
      </c>
      <c r="CZ2" t="s">
        <v>137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</row>
  </sheetData>
  <autoFilter ref="A1:EG2" xr:uid="{00000000-0001-0000-0000-000000000000}"/>
  <conditionalFormatting sqref="BX1:CB1048576">
    <cfRule type="expression" dxfId="13" priority="16">
      <formula>$CB1&lt;&gt;$CA1+$BZ1+$BY1+$BX1</formula>
    </cfRule>
  </conditionalFormatting>
  <conditionalFormatting sqref="CG1:CK1048576">
    <cfRule type="expression" dxfId="12" priority="25">
      <formula>$CG1&lt;&gt;$CH1+$CI1+$CJ1+$CK1</formula>
    </cfRule>
  </conditionalFormatting>
  <conditionalFormatting sqref="BZ1:BZ1048576">
    <cfRule type="expression" dxfId="11" priority="12">
      <formula>$BZ1&lt;&gt;$DH1+$DI1+$DJ1+$DK1+$DL1+$DM1+$DN1+$DO1</formula>
    </cfRule>
  </conditionalFormatting>
  <conditionalFormatting sqref="DH1:DO1048576">
    <cfRule type="expression" dxfId="10" priority="11">
      <formula>$BZ1&lt;&gt;$DH1+$DI1+$DJ1+$DK1+$DL1+$DM1+$DN1+$DO1</formula>
    </cfRule>
  </conditionalFormatting>
  <conditionalFormatting sqref="CA1:CA1048576">
    <cfRule type="expression" dxfId="9" priority="10">
      <formula>$CA1&lt;&gt;$DQ1+$DR1+$DS1+$DT1+$DU1+$DV1+$DW1+$DX1</formula>
    </cfRule>
  </conditionalFormatting>
  <conditionalFormatting sqref="DQ1:DX1048576">
    <cfRule type="expression" dxfId="8" priority="9">
      <formula>$CA1&lt;&gt;$DQ1+$DR1+$DS1+$DT1+$DU1+$DV1+$DW1+$DX1</formula>
    </cfRule>
  </conditionalFormatting>
  <conditionalFormatting sqref="BX1:BX1048576">
    <cfRule type="expression" dxfId="7" priority="8">
      <formula>+$BX1&lt;&gt;$DZ1+$EA1+$EB1+$EC1+$ED1+$EE1+$EF1+$EG1</formula>
    </cfRule>
  </conditionalFormatting>
  <conditionalFormatting sqref="DZ1:EG1048576">
    <cfRule type="expression" dxfId="6" priority="7">
      <formula>+$BX1&lt;&gt;$DZ1+$EA1+$EB1+$EC1+$ED1+$EE1+$EF1+$EG1</formula>
    </cfRule>
  </conditionalFormatting>
  <conditionalFormatting sqref="BU1:BW1048576">
    <cfRule type="expression" dxfId="5" priority="6">
      <formula>$BU1&lt;&gt;$BV1+$BW1</formula>
    </cfRule>
  </conditionalFormatting>
  <conditionalFormatting sqref="CQ1:CS1048576">
    <cfRule type="expression" dxfId="4" priority="5">
      <formula>$CQ1&lt;&gt;$CR1+$CS1</formula>
    </cfRule>
  </conditionalFormatting>
  <conditionalFormatting sqref="CQ1:CQ1048576">
    <cfRule type="expression" dxfId="3" priority="4">
      <formula>$CQ1&gt;$CG1</formula>
    </cfRule>
  </conditionalFormatting>
  <conditionalFormatting sqref="CG1:CG1048576">
    <cfRule type="expression" dxfId="2" priority="3">
      <formula>$CQ1&gt;$CG1</formula>
    </cfRule>
  </conditionalFormatting>
  <conditionalFormatting sqref="BU1:BU1048576">
    <cfRule type="expression" dxfId="1" priority="2">
      <formula>$BU1&gt;$CB1</formula>
    </cfRule>
  </conditionalFormatting>
  <conditionalFormatting sqref="CB1:CB1048576">
    <cfRule type="expression" dxfId="0" priority="1">
      <formula>$BU1&gt;$CB1</formula>
    </cfRule>
  </conditionalFormatting>
  <dataValidations count="9">
    <dataValidation type="whole" allowBlank="1" showInputMessage="1" showErrorMessage="1" errorTitle="Invalid Value" error="Please enter numeric status between -99999999 and 99999999" sqref="CY2:CY777 CV2:CV777 BQ2:CB777 BH2:BI777 BD2:BE777 AS2:AT777 AA2:AB777 D2:X777 DA2:EG777 CG2:CS777" xr:uid="{00000000-0002-0000-0000-000000000000}">
      <formula1>-99999999</formula1>
      <formula2>99999999</formula2>
    </dataValidation>
    <dataValidation type="list" allowBlank="1" showInputMessage="1" showErrorMessage="1" errorTitle="Invalid Value" error="Please choose from: No,Yes" sqref="CU2:CU777 BJ2:BJ777 BG2:BG777 BA2:BB777 AY2:AY777 AV2:AV777 Z2:Z777" xr:uid="{00000000-0002-0000-0000-000008000000}">
      <formula1>"No,Yes"</formula1>
    </dataValidation>
    <dataValidation type="list" allowBlank="1" showInputMessage="1" showErrorMessage="1" errorTitle="Invalid Value" error="Please enter 'X' to include this reason" sqref="AE2:AJ777 AL2:AQ777" xr:uid="{00000000-0002-0000-0000-000034000000}">
      <formula1>"X"</formula1>
    </dataValidation>
    <dataValidation type="list" allowBlank="1" showInputMessage="1" showErrorMessage="1" errorTitle="Invalid Value" error="Please choose from: Y,N" sqref="AR2:AR777 BK2:BP777" xr:uid="{00000000-0002-0000-0000-00005D000000}">
      <formula1>"Y,N"</formula1>
    </dataValidation>
    <dataValidation type="list" allowBlank="1" showInputMessage="1" showErrorMessage="1" errorTitle="Invalid Value" error="Please choose from: Yes,No" sqref="CC2:CF777 Y2:Y777 CW2:CX777" xr:uid="{00000000-0002-0000-0000-0000C7000000}">
      <formula1>"Yes,No"</formula1>
    </dataValidation>
    <dataValidation type="list" allowBlank="1" showInputMessage="1" showErrorMessage="1" errorTitle="Invalid Value" error="Please choose from: Crisis,Conventional,Contingency" sqref="AU2:AU777 BF2:BF777 AZ2:AZ777 AW2:AX777" xr:uid="{00000000-0002-0000-0000-00002A010000}">
      <formula1>"Crisis,Conventional,Contingency"</formula1>
    </dataValidation>
    <dataValidation type="list" allowBlank="1" showInputMessage="1" showErrorMessage="1" errorTitle="Invalid Value" error="Please choose from: Yes,No in-house test machine,No" sqref="BC2:BC777" xr:uid="{00000000-0002-0000-0000-000032010000}">
      <formula1>"Yes,No in-house test machine,No"</formula1>
    </dataValidation>
    <dataValidation type="list" allowBlank="1" showInputMessage="1" showErrorMessage="1" errorTitle="Invalid Value" error="Please choose from: N/A,&gt;7 Days,3-7 Days,&lt;1 Day,1-2 Days" sqref="CT2:CT777" xr:uid="{00000000-0002-0000-0000-00005D010000}">
      <formula1>"N/A,&gt;7 Days,3-7 Days,&lt;1 Day,1-2 Days"</formula1>
    </dataValidation>
    <dataValidation type="list" allowBlank="1" showInputMessage="1" showErrorMessage="1" sqref="AD1:AD1048576 AK1:AK1048576" xr:uid="{9A65924C-AEAD-4F01-B539-B81F6DE1DE9D}">
      <formula1>"Y,N"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Damon Obiden</cp:lastModifiedBy>
  <dcterms:created xsi:type="dcterms:W3CDTF">2021-10-07T17:58:51Z</dcterms:created>
  <dcterms:modified xsi:type="dcterms:W3CDTF">2021-11-09T01:46:58Z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46dfe0-534f-4c95-815c-5b1af86b9823_Enabled">
    <vt:lpwstr>true</vt:lpwstr>
  </property>
  <property fmtid="{D5CDD505-2E9C-101B-9397-08002B2CF9AE}" pid="3" name="MSIP_Label_2f46dfe0-534f-4c95-815c-5b1af86b9823_SetDate">
    <vt:lpwstr>2021-11-01T14:10:31Z</vt:lpwstr>
  </property>
  <property fmtid="{D5CDD505-2E9C-101B-9397-08002B2CF9AE}" pid="4" name="MSIP_Label_2f46dfe0-534f-4c95-815c-5b1af86b9823_Method">
    <vt:lpwstr>Privileged</vt:lpwstr>
  </property>
  <property fmtid="{D5CDD505-2E9C-101B-9397-08002B2CF9AE}" pid="5" name="MSIP_Label_2f46dfe0-534f-4c95-815c-5b1af86b9823_Name">
    <vt:lpwstr>2f46dfe0-534f-4c95-815c-5b1af86b9823</vt:lpwstr>
  </property>
  <property fmtid="{D5CDD505-2E9C-101B-9397-08002B2CF9AE}" pid="6" name="MSIP_Label_2f46dfe0-534f-4c95-815c-5b1af86b9823_SiteId">
    <vt:lpwstr>d5fb7087-3777-42ad-966a-892ef47225d1</vt:lpwstr>
  </property>
  <property fmtid="{D5CDD505-2E9C-101B-9397-08002B2CF9AE}" pid="7" name="MSIP_Label_2f46dfe0-534f-4c95-815c-5b1af86b9823_ActionId">
    <vt:lpwstr>e7a738df-38b5-4e82-b383-bda58866aa15</vt:lpwstr>
  </property>
  <property fmtid="{D5CDD505-2E9C-101B-9397-08002B2CF9AE}" pid="8" name="MSIP_Label_2f46dfe0-534f-4c95-815c-5b1af86b9823_ContentBits">
    <vt:lpwstr>0</vt:lpwstr>
  </property>
</Properties>
</file>